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<sst xmlns="http://schemas.openxmlformats.org/spreadsheetml/2006/main" count="61" uniqueCount="53">
  <si>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</si>
  <si>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</si>
  <si>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</si>
  <si>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</si>
  <si>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</si>
  <si>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</si>
  <si>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</si>
  <si>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</si>
  <si>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</si>
  <si>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</si>
  <si>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</si>
  <si>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</si>
  <si>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</si>
  <si>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</si>
  <si>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</si>
  <si>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</si>
  <si>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</si>
  <si>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</si>
  <si>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</si>
  <si>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</si>
  <si>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</si>
  <si>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</si>
  <si>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</si>
  <si>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</si>
  <si>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</si>
  <si>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</si>
  <si>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</si>
  <si>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</si>
  <si>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</si>
  <si>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</si>
  <si>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</si>
  <si>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</si>
  <si>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</si>
  <si>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</si>
  <si>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</si>
  <si>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</si>
  <si>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</si>
  <si>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</si>
  <si>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</si>
  <si>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</si>
  <si>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</si>
  <si>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</si>
  <si>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</si>
  <si>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</si>
  <si>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</si>
  <si>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</si>
  <si>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</si>
  <si>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</si>
  <si>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</si>
  <si>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</si>
  <si>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</si>
  <si>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EJERCICIO DE PRUEBA INDETEC</t>
  </si>
  <si>
    <t>Del 1 de Enero al 30 de Septiembre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</si>
</sst>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2020</v>
      </c>
      <c r="H10" s="49">
        <v>2019</v>
      </c>
      <c r="I10" s="49"/>
      <c r="J10" s="50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9841333.52</v>
      </c>
      <c r="H15" s="17">
        <f>SUM(H16:H26)</f>
        <v>0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24.83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9841308.69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6368146.510000001</v>
      </c>
      <c r="H28" s="17">
        <f>SUM(H29:H44)</f>
        <v>0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1387057.24</v>
      </c>
      <c r="H29" s="18">
        <v>0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637778.01</v>
      </c>
      <c r="H30" s="18">
        <v>0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3554803.72</v>
      </c>
      <c r="H31" s="18">
        <v>0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430950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357557.54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3473187.009999999</v>
      </c>
      <c r="H47" s="23">
        <f>H15-H28</f>
        <v>0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533670.02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471357.42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62312.6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-533670.02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2939516.989999999</v>
      </c>
      <c r="H82" s="23">
        <f>H47+H61+H79</f>
        <v>0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4066907.19</v>
      </c>
      <c r="H84" s="37">
        <v>0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7006424.179999999</v>
      </c>
      <c r="H85" s="42">
        <f>+H82+H84</f>
        <v>0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2016-04-29T18:09:52Z</cp:lastPrinted>
  <dcterms:created xsi:type="dcterms:W3CDTF">2014-09-04T19:30:54Z</dcterms:created>
  <dcterms:modified xsi:type="dcterms:W3CDTF">2023-11-06T18:53:28Z</dcterms:modified>
  <cp:category/>
  <cp:version/>
  <cp:contentType/>
  <cp:contentStatus/>
</cp:coreProperties>
</file>