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<sst xmlns="http://schemas.openxmlformats.org/spreadsheetml/2006/main" count="58" uniqueCount="58">
  <si>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</si>
  <si>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</si>
  <si>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</si>
  <si>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</si>
  <si>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</si>
  <si>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</si>
  <si>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</si>
  <si>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</si>
  <si>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</si>
  <si>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</si>
  <si>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</si>
  <si>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</si>
  <si>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</si>
  <si>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</si>
  <si>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</si>
  <si>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</si>
  <si>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</si>
  <si>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</si>
  <si>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</si>
  <si>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</si>
  <si>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</si>
  <si>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</si>
  <si>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</si>
  <si>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</si>
  <si>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</si>
  <si>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</si>
  <si>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</si>
  <si>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</si>
  <si>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</si>
  <si>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</si>
  <si>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</si>
  <si>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</si>
  <si>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</si>
  <si>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</si>
  <si>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</si>
  <si>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</si>
  <si>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</si>
  <si>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</si>
  <si>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</si>
  <si>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</si>
  <si>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</si>
  <si>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</si>
  <si>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</si>
  <si>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</si>
  <si>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</si>
  <si>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</si>
  <si>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</si>
  <si>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</si>
  <si>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</si>
  <si>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</si>
  <si>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</si>
  <si>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</si>
  <si>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</si>
  <si>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</si>
  <si>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</si>
  <si>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</si>
  <si>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JUNTA INTERMUNICIPAL DE MEDIO AMBIENTE DE LA COSTA SUR</t>
  </si>
  <si>
    <t>Del 1 de Enero al 31 de Julio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</si>
</sst>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0</v>
      </c>
      <c r="G10" s="40">
        <f>G11+G20</f>
        <v>1672223.2399999998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0</v>
      </c>
      <c r="G11" s="36">
        <f>SUM(G12:G18)</f>
        <v>1599852.8599999999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0</v>
      </c>
      <c r="G12" s="22">
        <v>1593925.47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5927.39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72370.37999999999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66161.76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6208.62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0</v>
      </c>
      <c r="G31" s="36">
        <f>G32+G42</f>
        <v>38165.23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0</v>
      </c>
      <c r="G32" s="36">
        <f>SUM(G33:G40)</f>
        <v>38165.23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0</v>
      </c>
      <c r="G33" s="22">
        <v>38165.23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3032385.91</v>
      </c>
      <c r="G50" s="19">
        <f>G52+G57+G64</f>
        <v>1271502.57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3032385.91</v>
      </c>
      <c r="G57" s="19">
        <f>SUM(G58:G62)</f>
        <v>1271502.57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3032385.91</v>
      </c>
      <c r="G58" s="22">
        <v>0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0</v>
      </c>
      <c r="G59" s="22">
        <v>1271502.57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GLV</cp:lastModifiedBy>
  <cp:lastPrinted>2022-04-20T16:48:51Z</cp:lastPrinted>
  <dcterms:created xsi:type="dcterms:W3CDTF">2014-09-04T18:04:21Z</dcterms:created>
  <dcterms:modified xsi:type="dcterms:W3CDTF">2024-04-15T22:01:22Z</dcterms:modified>
  <cp:category/>
  <cp:version/>
  <cp:contentType/>
  <cp:contentStatus/>
</cp:coreProperties>
</file>