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<sst xmlns="http://schemas.openxmlformats.org/spreadsheetml/2006/main" count="58" uniqueCount="58">
  <si>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</si>
  <si>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</si>
  <si>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</si>
  <si>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</si>
  <si>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</si>
  <si>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</si>
  <si>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</si>
  <si>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</si>
  <si>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</si>
  <si>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</si>
  <si>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</si>
  <si>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</si>
  <si>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</si>
  <si>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</si>
  <si>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</si>
  <si>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</si>
  <si>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</si>
  <si>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</si>
  <si>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</si>
  <si>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</si>
  <si>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</si>
  <si>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</si>
  <si>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</si>
  <si>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</si>
  <si>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</si>
  <si>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</si>
  <si>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</si>
  <si>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</si>
  <si>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</si>
  <si>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</si>
  <si>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</si>
  <si>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</si>
  <si>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</si>
  <si>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</si>
  <si>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</si>
  <si>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</si>
  <si>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</si>
  <si>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</si>
  <si>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</si>
  <si>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</si>
  <si>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</si>
  <si>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</si>
  <si>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</si>
  <si>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</si>
  <si>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</si>
  <si>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</si>
  <si>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</si>
  <si>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</si>
  <si>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</si>
  <si>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</si>
  <si>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</si>
  <si>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</si>
  <si>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</si>
  <si>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</si>
  <si>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</si>
  <si>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</si>
  <si>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JUNTA INTERMUNICIPAL DE MEDIO AMBIENTE DE LA COSTA SUR</t>
  </si>
  <si>
    <t>Del 1 de Enero al 28 de Febrero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</si>
</sst>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/>
      <c r="D3" s="47"/>
      <c r="E3" s="47"/>
      <c r="F3" s="47"/>
      <c r="G3" s="47"/>
      <c r="H3" s="7"/>
    </row>
    <row r="4" spans="2:8" ht="15">
      <c r="B4" s="8"/>
      <c r="C4" s="47" t="s">
        <v>56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57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277569.95</v>
      </c>
      <c r="G10" s="40">
        <f>G11+G20</f>
        <v>0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277569.95</v>
      </c>
      <c r="G11" s="36">
        <f>SUM(G12:G18)</f>
        <v>0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277569.95</v>
      </c>
      <c r="G12" s="22">
        <v>0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0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0</v>
      </c>
      <c r="G20" s="36">
        <f>SUM(G21:G29)</f>
        <v>0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0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0</v>
      </c>
      <c r="G24" s="22">
        <v>0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0</v>
      </c>
      <c r="G31" s="36">
        <f>G32+G42</f>
        <v>362358.9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0</v>
      </c>
      <c r="G32" s="36">
        <f>SUM(G33:G40)</f>
        <v>362358.9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0</v>
      </c>
      <c r="G33" s="22">
        <v>362358.9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1356291.52</v>
      </c>
      <c r="G50" s="19">
        <f>G52+G57+G64</f>
        <v>1271502.57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1356291.52</v>
      </c>
      <c r="G57" s="19">
        <f>SUM(G58:G62)</f>
        <v>1271502.57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1356291.52</v>
      </c>
      <c r="G58" s="22">
        <v>0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0</v>
      </c>
      <c r="G59" s="22">
        <v>1271502.57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0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2022-04-20T16:48:51Z</cp:lastPrinted>
  <dcterms:created xsi:type="dcterms:W3CDTF">2014-09-04T18:04:21Z</dcterms:created>
  <dcterms:modified xsi:type="dcterms:W3CDTF">2024-04-08T21:39:41Z</dcterms:modified>
  <cp:category/>
  <cp:version/>
  <cp:contentType/>
  <cp:contentStatus/>
</cp:coreProperties>
</file>