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<sst xmlns="http://schemas.openxmlformats.org/spreadsheetml/2006/main" count="58" uniqueCount="58">
  <si>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</si>
  <si>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</si>
  <si>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</si>
  <si>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</si>
  <si>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</si>
  <si>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</si>
  <si>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</si>
  <si>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</si>
  <si>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</si>
  <si>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</si>
  <si>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</si>
  <si>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</si>
  <si>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</si>
  <si>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</si>
  <si>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</si>
  <si>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</si>
  <si>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</si>
  <si>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</si>
  <si>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</si>
  <si>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</si>
  <si>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</si>
  <si>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</si>
  <si>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</si>
  <si>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</si>
  <si>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</si>
  <si>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</si>
  <si>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</si>
  <si>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</si>
  <si>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</si>
  <si>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</si>
  <si>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</si>
  <si>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</si>
  <si>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</si>
  <si>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</si>
  <si>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</si>
  <si>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</si>
  <si>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</si>
  <si>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</si>
  <si>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</si>
  <si>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</si>
  <si>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</si>
  <si>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</si>
  <si>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</si>
  <si>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</si>
  <si>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</si>
  <si>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</si>
  <si>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</si>
  <si>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</si>
  <si>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</si>
  <si>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</si>
  <si>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</si>
  <si>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</si>
  <si>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</si>
  <si>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</si>
  <si>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</si>
  <si>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</si>
  <si>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EJERCICIO DE PRUEBA INDETEC</t>
  </si>
  <si>
    <t>Del 1 de Enero al 1 de Mayo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</si>
</sst>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3141418.53</v>
      </c>
      <c r="G10" s="40">
        <f>G11+G20</f>
        <v>3002118.28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3141418.53</v>
      </c>
      <c r="G11" s="36">
        <f>SUM(G12:G18)</f>
        <v>4847.32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3141418.53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4847.32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2997270.96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1751795.29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1233475.67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12000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427327.83</v>
      </c>
      <c r="G31" s="36">
        <f>G32+G42</f>
        <v>0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427327.83</v>
      </c>
      <c r="G32" s="36">
        <f>SUM(G33:G40)</f>
        <v>0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427327.83</v>
      </c>
      <c r="G33" s="22">
        <v>0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4777729.46</v>
      </c>
      <c r="G50" s="19">
        <f>G52+G57+G64</f>
        <v>5344357.54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4777729.46</v>
      </c>
      <c r="G57" s="19">
        <f>SUM(G58:G62)</f>
        <v>5344357.54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0</v>
      </c>
      <c r="G58" s="22">
        <v>5344357.54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4777729.46</v>
      </c>
      <c r="G59" s="22">
        <v>0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2022-04-20T16:48:51Z</cp:lastPrinted>
  <dcterms:created xsi:type="dcterms:W3CDTF">2014-09-04T18:04:21Z</dcterms:created>
  <dcterms:modified xsi:type="dcterms:W3CDTF">2023-11-17T21:27:12Z</dcterms:modified>
  <cp:category/>
  <cp:version/>
  <cp:contentType/>
  <cp:contentStatus/>
</cp:coreProperties>
</file>