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<sst xmlns="http://schemas.openxmlformats.org/spreadsheetml/2006/main" count="61" uniqueCount="61">
  <si>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</si>
  <si>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</si>
  <si>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</si>
  <si>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</si>
  <si>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</si>
  <si>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</si>
  <si>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</si>
  <si>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</si>
  <si>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</si>
  <si>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</si>
  <si>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</si>
  <si>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</si>
  <si>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</si>
  <si>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</si>
  <si>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</si>
  <si>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</si>
  <si>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</si>
  <si>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</si>
  <si>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</si>
  <si>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</si>
  <si>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</si>
  <si>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</si>
  <si>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</si>
  <si>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</si>
  <si>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</si>
  <si>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</si>
  <si>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</si>
  <si>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</si>
  <si>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</si>
  <si>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</si>
  <si>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</si>
  <si>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</si>
  <si>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</si>
  <si>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</si>
  <si>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</si>
  <si>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</si>
  <si>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</si>
  <si>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</si>
  <si>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</si>
  <si>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</si>
  <si>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</si>
  <si>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</si>
  <si>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</si>
  <si>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</si>
  <si>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</si>
  <si>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</si>
  <si>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</si>
  <si>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</si>
  <si>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</si>
  <si>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</si>
  <si>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</si>
  <si>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</si>
  <si>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</si>
  <si>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</si>
  <si>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</si>
  <si>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</si>
  <si>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</si>
  <si>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</si>
  <si>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</si>
  <si>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EJERCICIO DE PRUEBA INDETEC</t>
  </si>
  <si>
    <t>Del 1 de Enero al 1 de Mayo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</si>
</sst>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2021</v>
      </c>
      <c r="F8" s="17">
        <v>2020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163.26</v>
      </c>
      <c r="F10" s="23">
        <f>SUM(F11:F17)</f>
        <v>0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163.26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3253940.55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120000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3133940.55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3254103.8099999996</v>
      </c>
      <c r="F30" s="23">
        <f>F10+F19+F23</f>
        <v>0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3820731.89</v>
      </c>
      <c r="F33" s="23">
        <f>SUM(F34:F36)</f>
        <v>0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1468828.61</v>
      </c>
      <c r="F34" s="25">
        <v>0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1000172.26</v>
      </c>
      <c r="F35" s="25">
        <v>0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1351731.02</v>
      </c>
      <c r="F36" s="25">
        <v>0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3820731.89</v>
      </c>
      <c r="F72" s="32">
        <f>F33+F38+F49+F54+F61+F69</f>
        <v>0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-566628.0800000005</v>
      </c>
      <c r="F74" s="32">
        <f>F30-F72</f>
        <v>0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2023-11-17T21:27:22Z</dcterms:modified>
  <cp:category/>
  <cp:version/>
  <cp:contentType/>
  <cp:contentStatus/>
</cp:coreProperties>
</file>