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<sst xmlns="http://schemas.openxmlformats.org/spreadsheetml/2006/main" count="48" uniqueCount="47">
  <si>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</si>
  <si>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</si>
  <si>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</si>
  <si>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</si>
  <si>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</si>
  <si>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</si>
  <si>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</si>
  <si>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</si>
  <si>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</si>
  <si>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</si>
  <si>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</si>
  <si>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</si>
  <si>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</si>
  <si>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</si>
  <si>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</si>
  <si>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</si>
  <si>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</si>
  <si>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</si>
  <si>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</si>
  <si>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</si>
  <si>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</si>
  <si>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</si>
  <si>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</si>
  <si>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</si>
  <si>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</si>
  <si>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</si>
  <si>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</si>
  <si>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</si>
  <si>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</si>
  <si>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</si>
  <si>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</si>
  <si>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</si>
  <si>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</si>
  <si>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</si>
  <si>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</si>
  <si>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</si>
  <si>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</si>
  <si>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</si>
  <si>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</si>
  <si>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</si>
  <si>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</si>
  <si>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</si>
  <si>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</si>
  <si>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</si>
  <si>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</si>
  <si>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</si>
  <si>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Enero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</si>
</sst>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1491361.25</v>
      </c>
      <c r="F9" s="10">
        <f t="shared" si="0"/>
        <v>2589653.8</v>
      </c>
      <c r="G9" s="10">
        <f t="shared" si="0"/>
        <v>17973301.93</v>
      </c>
      <c r="H9" s="13">
        <f t="shared" si="0"/>
        <v>-1098292.55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491963.26</v>
      </c>
      <c r="F10" s="12">
        <f>SUM(F11:F17)</f>
        <v>2589653.8</v>
      </c>
      <c r="G10" s="12">
        <f>SUM(G11:G17)</f>
        <v>3037933.17</v>
      </c>
      <c r="H10" s="13">
        <f>SUM(H11:H17)</f>
        <v>-2097690.54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185910</v>
      </c>
      <c r="F11" s="15">
        <v>2311515.61</v>
      </c>
      <c r="G11" s="16">
        <v>3033504.21</v>
      </c>
      <c r="H11" s="17">
        <v>-2125605.61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306053.26</v>
      </c>
      <c r="F12" s="15">
        <v>278138.19</v>
      </c>
      <c r="G12" s="16">
        <v>4428.96</v>
      </c>
      <c r="H12" s="17">
        <v>27915.07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999397.99</v>
      </c>
      <c r="F18" s="12">
        <f>SUM(F19:F27)</f>
        <v>0</v>
      </c>
      <c r="G18" s="12">
        <f>SUM(G19:G27)</f>
        <v>14935368.76</v>
      </c>
      <c r="H18" s="13">
        <f>SUM(H19:H27)</f>
        <v>999397.99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999397.99</v>
      </c>
      <c r="F21" s="15">
        <v>0</v>
      </c>
      <c r="G21" s="16">
        <v>5566691.57</v>
      </c>
      <c r="H21" s="17">
        <v>999397.99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0</v>
      </c>
      <c r="F22" s="15">
        <v>0</v>
      </c>
      <c r="G22" s="16">
        <v>8427710.82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0</v>
      </c>
      <c r="F23" s="15">
        <v>0</v>
      </c>
      <c r="G23" s="16">
        <v>86277.75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2023-12-13T16:02:36Z</dcterms:modified>
  <cp:category/>
  <cp:version/>
  <cp:contentType/>
  <cp:contentStatus/>
</cp:coreProperties>
</file>