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<sst xmlns="http://schemas.openxmlformats.org/spreadsheetml/2006/main" count="48" uniqueCount="47">
  <si>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</si>
  <si>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</si>
  <si>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</si>
  <si>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</si>
  <si>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</si>
  <si>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</si>
  <si>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</si>
  <si>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</si>
  <si>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</si>
  <si>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</si>
  <si>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</si>
  <si>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</si>
  <si>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</si>
  <si>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</si>
  <si>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</si>
  <si>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</si>
  <si>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</si>
  <si>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</si>
  <si>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</si>
  <si>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</si>
  <si>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</si>
  <si>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</si>
  <si>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</si>
  <si>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</si>
  <si>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</si>
  <si>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</si>
  <si>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</si>
  <si>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</si>
  <si>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</si>
  <si>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</si>
  <si>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</si>
  <si>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</si>
  <si>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</si>
  <si>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</si>
  <si>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</si>
  <si>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</si>
  <si>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</si>
  <si>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</si>
  <si>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</si>
  <si>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</si>
  <si>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</si>
  <si>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</si>
  <si>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</si>
  <si>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</si>
  <si>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</si>
  <si>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</si>
  <si>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30 de Abril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</si>
</sst>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17479122.54</v>
      </c>
      <c r="E9" s="10">
        <f t="shared" si="0"/>
        <v>2437246.5199999996</v>
      </c>
      <c r="F9" s="10">
        <f t="shared" si="0"/>
        <v>1859148.0699999998</v>
      </c>
      <c r="G9" s="10">
        <f t="shared" si="0"/>
        <v>18057220.99</v>
      </c>
      <c r="H9" s="13">
        <f t="shared" si="0"/>
        <v>578098.45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1428233.53</v>
      </c>
      <c r="E10" s="12">
        <f>SUM(E11:E17)</f>
        <v>2377783.76</v>
      </c>
      <c r="F10" s="12">
        <f>SUM(F11:F17)</f>
        <v>1859148.0699999998</v>
      </c>
      <c r="G10" s="12">
        <f>SUM(G11:G17)</f>
        <v>1946869.2200000002</v>
      </c>
      <c r="H10" s="13">
        <f>SUM(H11:H17)</f>
        <v>518635.69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1421668.93</v>
      </c>
      <c r="E11" s="15">
        <v>1237756.88</v>
      </c>
      <c r="F11" s="15">
        <v>719121.19</v>
      </c>
      <c r="G11" s="16">
        <v>1940304.62</v>
      </c>
      <c r="H11" s="17">
        <v>518635.69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6564.6</v>
      </c>
      <c r="E12" s="15">
        <v>1140026.88</v>
      </c>
      <c r="F12" s="15">
        <v>1140026.88</v>
      </c>
      <c r="G12" s="16">
        <v>6564.6</v>
      </c>
      <c r="H12" s="17">
        <v>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16050889.01</v>
      </c>
      <c r="E18" s="12">
        <f>SUM(E19:E27)</f>
        <v>59462.76</v>
      </c>
      <c r="F18" s="12">
        <f>SUM(F19:F27)</f>
        <v>0</v>
      </c>
      <c r="G18" s="12">
        <f>SUM(G19:G27)</f>
        <v>16110351.77</v>
      </c>
      <c r="H18" s="13">
        <f>SUM(H19:H27)</f>
        <v>59462.76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6556089.57</v>
      </c>
      <c r="E21" s="15">
        <v>0</v>
      </c>
      <c r="F21" s="15">
        <v>0</v>
      </c>
      <c r="G21" s="16">
        <v>6556089.57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8549046.16</v>
      </c>
      <c r="E22" s="15">
        <v>59462.76</v>
      </c>
      <c r="F22" s="15">
        <v>0</v>
      </c>
      <c r="G22" s="16">
        <v>8608508.92</v>
      </c>
      <c r="H22" s="17">
        <v>59462.76</v>
      </c>
      <c r="I22" s="18"/>
    </row>
    <row r="23" spans="1:9" ht="15">
      <c r="A23" s="36" t="s">
        <v>40</v>
      </c>
      <c r="B23" s="38"/>
      <c r="C23" s="29" t="s">
        <v>22</v>
      </c>
      <c r="D23" s="15">
        <v>91064.66</v>
      </c>
      <c r="E23" s="15">
        <v>0</v>
      </c>
      <c r="F23" s="15">
        <v>0</v>
      </c>
      <c r="G23" s="16">
        <v>91064.66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2024-04-08T21:53:42Z</dcterms:modified>
  <cp:category/>
  <cp:version/>
  <cp:contentType/>
  <cp:contentStatus/>
</cp:coreProperties>
</file>